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<sst xmlns="http://schemas.openxmlformats.org/spreadsheetml/2006/main" count="184" uniqueCount="135">
  <si>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</si>
  <si>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</si>
  <si>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</si>
  <si>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</si>
  <si>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</si>
  <si>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</si>
  <si>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</si>
  <si>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</si>
  <si>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</si>
  <si>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</si>
  <si>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</si>
  <si>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</si>
  <si>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</si>
  <si>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</si>
  <si>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</si>
  <si>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</si>
  <si>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</si>
  <si>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</si>
  <si>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</si>
  <si>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</si>
  <si>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</si>
  <si>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</si>
  <si>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</si>
  <si>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</si>
  <si>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</si>
  <si>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</si>
  <si>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</si>
  <si>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</si>
  <si>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</si>
  <si>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</si>
  <si>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</si>
  <si>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</si>
  <si>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</si>
  <si>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</si>
  <si>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</si>
  <si>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</si>
  <si>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</si>
  <si>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</si>
  <si>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</si>
  <si>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</si>
  <si>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</si>
  <si>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</si>
  <si>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</si>
  <si>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</si>
  <si>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</si>
  <si>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</si>
  <si>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</si>
  <si>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</si>
  <si>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</si>
  <si>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</si>
  <si>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</si>
  <si>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</si>
  <si>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</si>
  <si>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</si>
  <si>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</si>
  <si>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</si>
  <si>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</si>
  <si>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</si>
  <si>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</si>
  <si>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</si>
  <si>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</si>
  <si>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</si>
  <si>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</si>
  <si>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</si>
  <si>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</si>
  <si>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</si>
  <si>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</si>
  <si>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</si>
  <si>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</si>
  <si>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</si>
  <si>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</si>
  <si>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</si>
  <si>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</si>
  <si>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</si>
  <si>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</si>
  <si>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</si>
  <si>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</si>
  <si>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</si>
  <si>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</si>
  <si>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</si>
  <si>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</si>
  <si>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</si>
  <si>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</si>
  <si>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</si>
  <si>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</si>
  <si>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</si>
  <si>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</si>
  <si>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</si>
  <si>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</si>
  <si>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</si>
  <si>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</si>
  <si>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L9-1070</t>
  </si>
  <si>
    <t>M-592-2014</t>
  </si>
  <si>
    <t>LN, BN</t>
  </si>
  <si>
    <t>2-7</t>
  </si>
  <si>
    <t>Speedy HSM66</t>
  </si>
  <si>
    <t>Ja</t>
  </si>
  <si>
    <t>Hardi LD 01-110</t>
  </si>
  <si>
    <t>2,5</t>
  </si>
  <si>
    <t>2,6</t>
  </si>
  <si>
    <t>200</t>
  </si>
  <si>
    <t>10:00</t>
  </si>
  <si>
    <t>10:30</t>
  </si>
  <si>
    <t>16</t>
  </si>
  <si>
    <t>50</t>
  </si>
  <si>
    <t>0</t>
  </si>
  <si>
    <t>SÖ</t>
  </si>
  <si>
    <t>1,5</t>
  </si>
  <si>
    <t>10</t>
  </si>
  <si>
    <t>torr</t>
  </si>
  <si>
    <t>normal</t>
  </si>
  <si>
    <t>medium</t>
  </si>
  <si>
    <t>31</t>
  </si>
  <si>
    <t>30</t>
  </si>
  <si>
    <t>90</t>
  </si>
  <si>
    <t>ingen</t>
  </si>
  <si>
    <t>09:30</t>
  </si>
  <si>
    <t>11</t>
  </si>
  <si>
    <t>84</t>
  </si>
  <si>
    <t>100</t>
  </si>
  <si>
    <t>V</t>
  </si>
  <si>
    <t>1,3</t>
  </si>
  <si>
    <t>våt</t>
  </si>
  <si>
    <t>37</t>
  </si>
  <si>
    <t>44</t>
  </si>
  <si>
    <t>måttlig</t>
  </si>
  <si>
    <t>JO, LN</t>
  </si>
  <si>
    <t>12:30</t>
  </si>
  <si>
    <t>13:00</t>
  </si>
  <si>
    <t>25</t>
  </si>
  <si>
    <t>40</t>
  </si>
  <si>
    <t>80</t>
  </si>
  <si>
    <t>NO</t>
  </si>
  <si>
    <t>20</t>
  </si>
  <si>
    <t>59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</si>
</sst>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25" sqref="G25:H26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152612</v>
      </c>
      <c r="C1" s="13" t="s">
        <v>28</v>
      </c>
      <c r="D1" s="94" t="s">
        <v>91</v>
      </c>
      <c r="E1" s="95"/>
      <c r="F1" s="19" t="s">
        <v>29</v>
      </c>
      <c r="G1" s="94" t="s">
        <v>92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41757</v>
      </c>
      <c r="D3" s="62"/>
      <c r="E3" s="61">
        <v>41773</v>
      </c>
      <c r="F3" s="62"/>
      <c r="G3" s="61">
        <v>41799</v>
      </c>
      <c r="H3" s="62"/>
      <c r="I3" s="63"/>
      <c r="J3" s="64"/>
      <c r="K3" s="63"/>
      <c r="L3" s="65"/>
    </row>
    <row r="4" spans="1:12" ht="16.5">
      <c r="A4" s="37" t="s">
        <v>1</v>
      </c>
      <c r="B4" s="38"/>
      <c r="C4" s="57" t="s">
        <v>93</v>
      </c>
      <c r="D4" s="58"/>
      <c r="E4" s="74" t="s">
        <v>93</v>
      </c>
      <c r="F4" s="75"/>
      <c r="G4" s="66" t="s">
        <v>126</v>
      </c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74" t="s">
        <v>94</v>
      </c>
      <c r="D5" s="75"/>
      <c r="E5" s="70" t="s">
        <v>94</v>
      </c>
      <c r="F5" s="71"/>
      <c r="G5" s="70" t="s">
        <v>94</v>
      </c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95</v>
      </c>
      <c r="D6" s="69"/>
      <c r="E6" s="68" t="s">
        <v>95</v>
      </c>
      <c r="F6" s="69"/>
      <c r="G6" s="68" t="s">
        <v>95</v>
      </c>
      <c r="H6" s="69"/>
      <c r="I6" s="70"/>
      <c r="J6" s="71"/>
      <c r="K6" s="70"/>
      <c r="L6" s="73"/>
    </row>
    <row r="7" spans="1:12" ht="16.5">
      <c r="A7" s="37" t="s">
        <v>86</v>
      </c>
      <c r="B7" s="38"/>
      <c r="C7" s="68" t="s">
        <v>96</v>
      </c>
      <c r="D7" s="75"/>
      <c r="E7" s="68" t="s">
        <v>96</v>
      </c>
      <c r="F7" s="75"/>
      <c r="G7" s="68" t="s">
        <v>96</v>
      </c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97</v>
      </c>
      <c r="D8" s="75"/>
      <c r="E8" s="68" t="s">
        <v>97</v>
      </c>
      <c r="F8" s="75"/>
      <c r="G8" s="68" t="s">
        <v>97</v>
      </c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98</v>
      </c>
      <c r="D9" s="75"/>
      <c r="E9" s="68" t="s">
        <v>98</v>
      </c>
      <c r="F9" s="75"/>
      <c r="G9" s="68" t="s">
        <v>98</v>
      </c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99</v>
      </c>
      <c r="D10" s="75"/>
      <c r="E10" s="68" t="s">
        <v>99</v>
      </c>
      <c r="F10" s="75"/>
      <c r="G10" s="68" t="s">
        <v>99</v>
      </c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100</v>
      </c>
      <c r="D11" s="75"/>
      <c r="E11" s="68" t="s">
        <v>100</v>
      </c>
      <c r="F11" s="75"/>
      <c r="G11" s="68" t="s">
        <v>100</v>
      </c>
      <c r="H11" s="75"/>
      <c r="I11" s="70"/>
      <c r="J11" s="71"/>
      <c r="K11" s="70"/>
      <c r="L11" s="73"/>
    </row>
    <row r="12" spans="1:12" ht="16.5">
      <c r="A12" s="37" t="s">
        <v>89</v>
      </c>
      <c r="B12" s="38"/>
      <c r="C12" s="53" t="s">
        <v>101</v>
      </c>
      <c r="D12" s="54" t="s">
        <v>102</v>
      </c>
      <c r="E12" s="39" t="s">
        <v>116</v>
      </c>
      <c r="F12" s="55" t="s">
        <v>101</v>
      </c>
      <c r="G12" s="39" t="s">
        <v>127</v>
      </c>
      <c r="H12" s="55" t="s">
        <v>128</v>
      </c>
      <c r="I12" s="39"/>
      <c r="J12" s="55"/>
      <c r="K12" s="39"/>
      <c r="L12" s="40"/>
    </row>
    <row r="13" spans="1:12" ht="16.5">
      <c r="A13" s="37" t="s">
        <v>84</v>
      </c>
      <c r="B13" s="38"/>
      <c r="C13" s="68" t="s">
        <v>103</v>
      </c>
      <c r="D13" s="75"/>
      <c r="E13" s="70" t="s">
        <v>117</v>
      </c>
      <c r="F13" s="71"/>
      <c r="G13" s="70" t="s">
        <v>129</v>
      </c>
      <c r="H13" s="71"/>
      <c r="I13" s="70"/>
      <c r="J13" s="71"/>
      <c r="K13" s="70"/>
      <c r="L13" s="73"/>
    </row>
    <row r="14" spans="1:12" ht="16.5">
      <c r="A14" s="37" t="s">
        <v>85</v>
      </c>
      <c r="B14" s="38"/>
      <c r="C14" s="68" t="s">
        <v>104</v>
      </c>
      <c r="D14" s="75"/>
      <c r="E14" s="70" t="s">
        <v>118</v>
      </c>
      <c r="F14" s="71"/>
      <c r="G14" s="70" t="s">
        <v>130</v>
      </c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105</v>
      </c>
      <c r="D15" s="75"/>
      <c r="E15" s="70" t="s">
        <v>119</v>
      </c>
      <c r="F15" s="71"/>
      <c r="G15" s="70" t="s">
        <v>131</v>
      </c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 t="s">
        <v>106</v>
      </c>
      <c r="D16" s="75"/>
      <c r="E16" s="70" t="s">
        <v>120</v>
      </c>
      <c r="F16" s="71"/>
      <c r="G16" s="70" t="s">
        <v>132</v>
      </c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107</v>
      </c>
      <c r="D17" s="75"/>
      <c r="E17" s="70" t="s">
        <v>121</v>
      </c>
      <c r="F17" s="71"/>
      <c r="G17" s="70" t="s">
        <v>98</v>
      </c>
      <c r="H17" s="71"/>
      <c r="I17" s="70"/>
      <c r="J17" s="71"/>
      <c r="K17" s="70"/>
      <c r="L17" s="73"/>
    </row>
    <row r="18" spans="1:12" ht="16.5">
      <c r="A18" s="37" t="s">
        <v>30</v>
      </c>
      <c r="B18" s="38"/>
      <c r="C18" s="68" t="s">
        <v>108</v>
      </c>
      <c r="D18" s="75"/>
      <c r="E18" s="70" t="s">
        <v>117</v>
      </c>
      <c r="F18" s="71"/>
      <c r="G18" s="70" t="s">
        <v>133</v>
      </c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109</v>
      </c>
      <c r="D19" s="75"/>
      <c r="E19" s="70" t="s">
        <v>122</v>
      </c>
      <c r="F19" s="71"/>
      <c r="G19" s="70" t="s">
        <v>109</v>
      </c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110</v>
      </c>
      <c r="D20" s="75"/>
      <c r="E20" s="70" t="s">
        <v>122</v>
      </c>
      <c r="F20" s="71"/>
      <c r="G20" s="70" t="s">
        <v>110</v>
      </c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111</v>
      </c>
      <c r="D21" s="75"/>
      <c r="E21" s="70" t="s">
        <v>111</v>
      </c>
      <c r="F21" s="71"/>
      <c r="G21" s="70" t="s">
        <v>111</v>
      </c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112</v>
      </c>
      <c r="D22" s="75"/>
      <c r="E22" s="70" t="s">
        <v>123</v>
      </c>
      <c r="F22" s="71"/>
      <c r="G22" s="70" t="s">
        <v>134</v>
      </c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113</v>
      </c>
      <c r="D23" s="75"/>
      <c r="E23" s="70" t="s">
        <v>124</v>
      </c>
      <c r="F23" s="71"/>
      <c r="G23" s="70" t="s">
        <v>131</v>
      </c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114</v>
      </c>
      <c r="D24" s="75"/>
      <c r="E24" s="70" t="s">
        <v>114</v>
      </c>
      <c r="F24" s="71"/>
      <c r="G24" s="70" t="s">
        <v>114</v>
      </c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110</v>
      </c>
      <c r="D25" s="75"/>
      <c r="E25" s="70" t="s">
        <v>110</v>
      </c>
      <c r="F25" s="71"/>
      <c r="G25" s="68" t="s">
        <v>110</v>
      </c>
      <c r="H25" s="75"/>
      <c r="I25" s="70"/>
      <c r="J25" s="71"/>
      <c r="K25" s="70"/>
      <c r="L25" s="73"/>
    </row>
    <row r="26" spans="1:12" ht="16.5">
      <c r="A26" s="43"/>
      <c r="B26" s="38" t="s">
        <v>18</v>
      </c>
      <c r="C26" s="53" t="s">
        <v>115</v>
      </c>
      <c r="D26" s="53"/>
      <c r="E26" s="39" t="s">
        <v>125</v>
      </c>
      <c r="F26" s="39"/>
      <c r="G26" s="53" t="s">
        <v>115</v>
      </c>
      <c r="H26" s="53"/>
      <c r="I26" s="39"/>
      <c r="J26" s="39"/>
      <c r="K26" s="39"/>
      <c r="L26" s="44"/>
    </row>
    <row r="27" spans="1:12" ht="16.5">
      <c r="A27" s="45"/>
      <c r="B27" s="46" t="s">
        <v>19</v>
      </c>
      <c r="C27" s="68"/>
      <c r="D27" s="75"/>
      <c r="E27" s="70"/>
      <c r="F27" s="71"/>
      <c r="G27" s="70"/>
      <c r="H27" s="71"/>
      <c r="I27" s="70"/>
      <c r="J27" s="71"/>
      <c r="K27" s="70"/>
      <c r="L27" s="73"/>
    </row>
    <row r="28" spans="1:12" ht="16.5">
      <c r="A28" s="35" t="s">
        <v>20</v>
      </c>
      <c r="B28" s="36"/>
      <c r="C28" s="68"/>
      <c r="D28" s="75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>
        <f>IF(ISTEXT(B1),B1,"")</f>
      </c>
      <c r="C34" s="15"/>
      <c r="D34" s="96"/>
      <c r="E34" s="97"/>
      <c r="F34" s="15"/>
      <c r="G34" s="96" t="str">
        <f>IF(ISTEXT(G1),G1,"")</f>
        <v>M-592-2014</v>
      </c>
      <c r="H34" s="97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7"/>
      <c r="D35" s="87"/>
      <c r="E35" s="87"/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/>
      <c r="D36" s="89"/>
      <c r="E36" s="88"/>
      <c r="F36" s="89"/>
      <c r="G36" s="88"/>
      <c r="H36" s="89"/>
      <c r="I36" s="88"/>
      <c r="J36" s="89"/>
      <c r="K36" s="88"/>
      <c r="L36" s="89"/>
    </row>
    <row r="37" spans="1:12" ht="17.25">
      <c r="A37" s="2"/>
      <c r="B37" s="48" t="s">
        <v>90</v>
      </c>
      <c r="C37" s="90"/>
      <c r="D37" s="91"/>
      <c r="E37" s="90"/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2"/>
      <c r="D39" s="93"/>
      <c r="E39" s="92"/>
      <c r="F39" s="93"/>
      <c r="G39" s="92"/>
      <c r="H39" s="93"/>
      <c r="I39" s="92"/>
      <c r="J39" s="93"/>
      <c r="K39" s="92"/>
      <c r="L39" s="93"/>
    </row>
    <row r="40" spans="1:12" ht="17.25">
      <c r="A40" s="2"/>
      <c r="B40" s="48" t="s">
        <v>90</v>
      </c>
      <c r="C40" s="90"/>
      <c r="D40" s="91"/>
      <c r="E40" s="90"/>
      <c r="F40" s="91"/>
      <c r="G40" s="90"/>
      <c r="H40" s="91"/>
      <c r="I40" s="90"/>
      <c r="J40" s="91"/>
      <c r="K40" s="90"/>
      <c r="L40" s="91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7.25">
      <c r="A43" s="2"/>
      <c r="B43" s="48" t="s">
        <v>90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7.25">
      <c r="A46" s="2"/>
      <c r="B46" s="48" t="s">
        <v>90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7.25">
      <c r="A49" s="2"/>
      <c r="B49" s="48" t="s">
        <v>90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7.25">
      <c r="A52" s="2"/>
      <c r="B52" s="48" t="s">
        <v>90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7.25">
      <c r="A55" s="2"/>
      <c r="B55" s="48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2014-06-11T07:52:25Z</dcterms:modified>
  <cp:category/>
  <cp:version/>
  <cp:contentType/>
  <cp:contentStatus/>
</cp:coreProperties>
</file>